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OMISION_HACIENDA\2025\PROPOSICIONES\CUESTIONARIO Y RTA\PROPOSICIÓN 044 (17-01-2025)\RESPUESTAS\RESPT. D.G. IDIPRON\"/>
    </mc:Choice>
  </mc:AlternateContent>
  <bookViews>
    <workbookView xWindow="0" yWindow="0" windowWidth="27105" windowHeight="9705"/>
  </bookViews>
  <sheets>
    <sheet name="FORMAL _CONVENIO SENA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<sst xmlns="http://schemas.openxmlformats.org/spreadsheetml/2006/main" count="147" uniqueCount="81">
  <si>
    <t>VIGENCIA</t>
  </si>
  <si>
    <t>1.- ENTE TERRITORIAL</t>
  </si>
  <si>
    <t>2.- IDENTIFICACION DEL PROGRAMA</t>
  </si>
  <si>
    <t>3.- CARACTERISTICAS DEL EJECUTOR</t>
  </si>
  <si>
    <t>4.- CARACTERISTICAS DEL PROCESO DE FORMACION</t>
  </si>
  <si>
    <t>5.-APOYOS AL PROCESO DE FORMACION</t>
  </si>
  <si>
    <t xml:space="preserve">6.- NÚMERO DE BENEFICIARIOS CERTIFICADOS Y/O   DIRECCIONADOS A: </t>
  </si>
  <si>
    <r>
      <t>1.- </t>
    </r>
    <r>
      <rPr>
        <sz val="12"/>
        <color indexed="63"/>
        <rFont val="Arial"/>
        <family val="2"/>
      </rPr>
      <t>Secretaría de Educación del Distrito – SED Directora de Inclusión e Integración de Poblaciones</t>
    </r>
  </si>
  <si>
    <t xml:space="preserve">1.1.- REGIÓN </t>
  </si>
  <si>
    <t xml:space="preserve">1.2.-  ENTIDAD DISTRITAL </t>
  </si>
  <si>
    <t>1.3.-AREA</t>
  </si>
  <si>
    <t>2.1- PLAN DE DESARROLLO</t>
  </si>
  <si>
    <t>2.2. No. DE PROYECTO INVERSION</t>
  </si>
  <si>
    <t>2.3.-                                No. CONTRATO</t>
  </si>
  <si>
    <t>2.4.-                                   No. CONVENIO DE ASOCIACION</t>
  </si>
  <si>
    <t>2.5.-                                            No.. CONVENIO INTERADMINISTRATIVO</t>
  </si>
  <si>
    <t>2.6.-                                         No. CONVENIO</t>
  </si>
  <si>
    <t>2.7.- OTRO</t>
  </si>
  <si>
    <t>2.8.- OBJETO DEL CONTRATO / CONVENIO / CONVENIO DE ASOCIACIÓN/ INTERADMINISTRATIVO/OTRO</t>
  </si>
  <si>
    <t>2.9.-                     FECHA DE INICIO</t>
  </si>
  <si>
    <t>2.10.-                     FECHA DE FINALIZACION</t>
  </si>
  <si>
    <t>2.11.-                            VALOR TOTAL</t>
  </si>
  <si>
    <t xml:space="preserve">2.12.-                       RECURSOS PROPIOS </t>
  </si>
  <si>
    <t>2.13.-                                              RECURSOS APORTADOS POR  EL/LOS CONVENIENTE(S) / OPERADOR(ES)</t>
  </si>
  <si>
    <t xml:space="preserve">3.1.-  NOMBRE DEL CONTRATISTA U OPERADOR   </t>
  </si>
  <si>
    <t>3.2.- TIPO DE OPERADOR</t>
  </si>
  <si>
    <t>3.3.-                           No:REGISTRO  PROGRAMA ANTE LA SED (Día -Mes- Año)</t>
  </si>
  <si>
    <t>4.1.- INSCRITOS(AS)</t>
  </si>
  <si>
    <t>4.2.- MATRICULADOS(AS)</t>
  </si>
  <si>
    <t>4.3.- CERTIFICADOS(AS)</t>
  </si>
  <si>
    <t>4.4.- MODALIDAD DE EDUCACION PARA EL TRABAJO Y EL DESARROLLO HUMANO</t>
  </si>
  <si>
    <t>4.5.- TITULO O CETIFICADO QUE OTORGA</t>
  </si>
  <si>
    <t xml:space="preserve">4.6.- NOMBRE PROGRAMAS DE FORMACION </t>
  </si>
  <si>
    <t>4.7.- No. TOTAL DE HORAS ACADEMICAS</t>
  </si>
  <si>
    <t>5.1.- TRANSPORTE</t>
  </si>
  <si>
    <t>5.2.- APOYO ALIMENTARIO</t>
  </si>
  <si>
    <t>5.3.- MATERIALES EDUCATIVOS</t>
  </si>
  <si>
    <t>5.4.- SEGURO ESTUDIANTIL</t>
  </si>
  <si>
    <t>5.5.- ASISTENCIA PSICOSOCIAL</t>
  </si>
  <si>
    <t>6.1.- EMPRENDIMIENTIO</t>
  </si>
  <si>
    <t xml:space="preserve">6.2.- EMPLEABILIDAD </t>
  </si>
  <si>
    <r>
      <rPr>
        <b/>
        <sz val="12"/>
        <color indexed="63"/>
        <rFont val="Arial"/>
        <family val="2"/>
      </rPr>
      <t>2.-</t>
    </r>
    <r>
      <rPr>
        <sz val="12"/>
        <color indexed="63"/>
        <rFont val="Arial"/>
        <family val="2"/>
      </rPr>
      <t xml:space="preserve"> Secretaria Distrital de Seguridad, Convivencia y Justicia -SDDCJ
Jefe Oficina Asesora de Planeación</t>
    </r>
  </si>
  <si>
    <t>PUBLICO</t>
  </si>
  <si>
    <t>PRIVADO</t>
  </si>
  <si>
    <t>MUJERES</t>
  </si>
  <si>
    <t>HOMBRES</t>
  </si>
  <si>
    <t xml:space="preserve"> LABORAL </t>
  </si>
  <si>
    <t xml:space="preserve"> ACADEMICA</t>
  </si>
  <si>
    <t>INFORMAL</t>
  </si>
  <si>
    <t>OTRA FORMACION (SENA)</t>
  </si>
  <si>
    <r>
      <rPr>
        <b/>
        <sz val="12"/>
        <color indexed="63"/>
        <rFont val="Arial"/>
        <family val="2"/>
      </rPr>
      <t>3.-</t>
    </r>
    <r>
      <rPr>
        <sz val="12"/>
        <color indexed="63"/>
        <rFont val="Arial"/>
        <family val="2"/>
      </rPr>
      <t xml:space="preserve"> Caja de Vivienda Popular-CVP 
Jefe Oficina Asesora de Planeación</t>
    </r>
  </si>
  <si>
    <t xml:space="preserve">BOGOTÁ D.C. </t>
  </si>
  <si>
    <t xml:space="preserve">  IDIPRON  
SENA </t>
  </si>
  <si>
    <t>ESTRATEGIA DE  FORMACIÓN TÉCNICA</t>
  </si>
  <si>
    <t>UN NUEVO CONTRATO SOCIAL Y AMBIENTAL PARA LA BOGOTÁ DEL SIGLO XXI</t>
  </si>
  <si>
    <t>N/A</t>
  </si>
  <si>
    <t>019 /2021</t>
  </si>
  <si>
    <t>AUNAR ESFUERZOS TÉCNICOS, ADMINISTRATIVOS, LOGÍSTICOS Y FINANCIEROS, ENTRE EL INSTITUTO DISTRITAL   PARA LA PROTECCIÓN DE LA NIÑEZ Y EL SERVICIO NACIONAL DE APRENDIZAJE –SENA, PARA ADELANTAR ACCIONES CONJUNTAS ENMARCADAS DENTRO DE LA MISIÓN INSTITUCIONAL DE LAS PARTES, QUE PERMITAN DESARROLLAR LAS ESTRATEGIAS EN: ASESORÍA PARA LA CREACIÓN DE EMPRESAS Y DESARROLLO EMPRESARIAL, FORMACIÓN PROFESIONAL INTEGRAL, GESTIÓN PARA EL EMPLEO, Y PRÉSTAMO DE AMBIENTES DOTADOS Y ESPACIOS FÍSICOS; PARA LA POBLACIÓN FOCALIZADO Y CARACTERIZADO POR IDIPRON”</t>
  </si>
  <si>
    <t>EN ESPECIE</t>
  </si>
  <si>
    <t>SERVICIO NACIONAL DE APRENDIZAJE -SENA REGIONAL BOGOTÁ</t>
  </si>
  <si>
    <t>X</t>
  </si>
  <si>
    <t>CERTIFICADO</t>
  </si>
  <si>
    <t>Se recargan tarjetas personalizadas del SITP según las asistencias diarias Unicamente Externado</t>
  </si>
  <si>
    <t>En las unidades de externado se brinda desayuno, refrigerio y almuerzo en la modalidad presencial</t>
  </si>
  <si>
    <t>Los ambientes de aprendizaje para cada proceso de formación, cuentan con los suministros necesarios para las diversasa actividades pedagógicas y educativas (insumos para cada taller). Estos suministros son monitoreados y reportados por cada tallerista que lidera el determinado proceso formativo.</t>
  </si>
  <si>
    <t>PÓLIZA</t>
  </si>
  <si>
    <t>En cada UPI se dispone de trabajadores socilaes y psicólogos que en trabajo por binas realizan valoración, acompañamiento y proyección psicosocial, además de atender casos especiales.</t>
  </si>
  <si>
    <r>
      <rPr>
        <b/>
        <sz val="12"/>
        <color indexed="63"/>
        <rFont val="Arial"/>
        <family val="2"/>
      </rPr>
      <t>4.-</t>
    </r>
    <r>
      <rPr>
        <sz val="12"/>
        <color indexed="63"/>
        <rFont val="Arial"/>
        <family val="2"/>
      </rPr>
      <t xml:space="preserve"> Instituto Distrital para la Protección de la Niñez y la Juventud –IDIPRON 
Subdirectora Técnica de Métodos Educativos y Operativos</t>
    </r>
  </si>
  <si>
    <t>SENA</t>
  </si>
  <si>
    <t>TÉCNICO EN SISTEMAS</t>
  </si>
  <si>
    <t>TÉCNICO EN COCINA</t>
  </si>
  <si>
    <t>TECNICO EN AIPI</t>
  </si>
  <si>
    <t>TÉCNICO EN MANTENIMIENTO DE EQUIPOS DE CÓMPUTO</t>
  </si>
  <si>
    <t>TÉCNICO EN INTEGRACIÓN DE CONTENIDOS DIGITALES</t>
  </si>
  <si>
    <t xml:space="preserve">TÉCNICO EN MANTENIMIENTO ELECTRICO Y CONTROL ELECTRONICO DE AUTOMOTORES </t>
  </si>
  <si>
    <t>TÉCNICO MANTENIMIENTO DE MOTOCICLETAS Y MOTOCARROS</t>
  </si>
  <si>
    <t xml:space="preserve">TÉCNICO PELUQIERIA </t>
  </si>
  <si>
    <t>TECNICO EN ENFERMERIA</t>
  </si>
  <si>
    <t>TECNOLOGO EN GESTION DE DESTINOS TURISTICOS</t>
  </si>
  <si>
    <t>TECNOLOGO EN  ENTRENAMIENTO DEPORTIVO</t>
  </si>
  <si>
    <t>TECNICO EN  SERVICIOS FARMACEUTICOS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</si>
</sst>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&quot;$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8"/>
      <color indexed="8"/>
      <name val="Calibri"/>
      <family val="2"/>
    </font>
    <font>
      <sz val="9"/>
      <color indexed="8"/>
      <name val="Calibri"/>
      <family val="2"/>
    </font>
    <font>
      <sz val="8"/>
      <color indexed="8"/>
      <name val="Calibri"/>
      <family val="2"/>
    </font>
    <font>
      <sz val="12"/>
      <color indexed="63"/>
      <name val="Arial"/>
      <family val="2"/>
    </font>
    <font>
      <b/>
      <sz val="12"/>
      <color indexed="63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rgb="FF222222"/>
      <name val="Arial"/>
      <family val="2"/>
    </font>
    <font>
      <b/>
      <sz val="11"/>
      <color theme="1"/>
      <name val="Arial"/>
      <family val="2"/>
    </font>
    <font>
      <sz val="14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71">
    <xf numFmtId="0" fontId="0" fillId="0" borderId="0" xfId="0"/>
    <xf numFmtId="0" fontId="0" fillId="2" borderId="0" xfId="0" applyFill="1"/>
    <xf numFmtId="0" fontId="3" fillId="2" borderId="0" xfId="0" applyFont="1" applyFill="1"/>
    <xf numFmtId="0" fontId="4" fillId="2" borderId="2" xfId="0" applyFont="1" applyFill="1" applyBorder="1" applyAlignment="1">
      <alignment horizontal="center" vertical="center" wrapText="1"/>
    </xf>
    <xf numFmtId="165" fontId="8" fillId="0" borderId="2" xfId="1" applyNumberFormat="1" applyFont="1" applyBorder="1" applyAlignment="1">
      <alignment horizontal="center" vertical="center"/>
    </xf>
    <xf numFmtId="0" fontId="1" fillId="3" borderId="0" xfId="0" applyFont="1" applyFill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/>
    </xf>
    <xf numFmtId="0" fontId="11" fillId="2" borderId="0" xfId="0" applyFont="1" applyFill="1"/>
    <xf numFmtId="0" fontId="4" fillId="2" borderId="2" xfId="0" applyFont="1" applyFill="1" applyBorder="1" applyAlignment="1">
      <alignment horizontal="left" vertical="center" wrapText="1"/>
    </xf>
    <xf numFmtId="0" fontId="0" fillId="2" borderId="2" xfId="0" applyFill="1" applyBorder="1"/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14" fontId="4" fillId="3" borderId="2" xfId="0" applyNumberFormat="1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5" borderId="21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vertical="center"/>
    </xf>
    <xf numFmtId="0" fontId="13" fillId="2" borderId="11" xfId="0" applyFont="1" applyFill="1" applyBorder="1" applyAlignment="1">
      <alignment vertical="center"/>
    </xf>
    <xf numFmtId="0" fontId="13" fillId="2" borderId="25" xfId="0" applyFont="1" applyFill="1" applyBorder="1" applyAlignment="1">
      <alignment vertical="center"/>
    </xf>
    <xf numFmtId="0" fontId="3" fillId="3" borderId="23" xfId="0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5" borderId="19" xfId="0" applyFont="1" applyFill="1" applyBorder="1" applyAlignment="1">
      <alignment horizontal="center" vertical="center" wrapText="1"/>
    </xf>
    <xf numFmtId="0" fontId="4" fillId="5" borderId="22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4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14" fontId="4" fillId="2" borderId="2" xfId="2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left"/>
    </xf>
    <xf numFmtId="0" fontId="11" fillId="2" borderId="6" xfId="0" applyFont="1" applyFill="1" applyBorder="1" applyAlignment="1">
      <alignment horizontal="left"/>
    </xf>
    <xf numFmtId="0" fontId="1" fillId="4" borderId="16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1" fillId="4" borderId="16" xfId="0" applyFont="1" applyFill="1" applyBorder="1" applyAlignment="1">
      <alignment horizontal="center" wrapText="1"/>
    </xf>
    <xf numFmtId="0" fontId="1" fillId="4" borderId="18" xfId="0" applyFont="1" applyFill="1" applyBorder="1" applyAlignment="1">
      <alignment horizontal="center" wrapText="1"/>
    </xf>
  </cellXfs>
  <cellStyles count="3">
    <cellStyle name="Millares" xfId="2" builtinId="3"/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5"/>
  <sheetViews>
    <sheetView tabSelected="1" topLeftCell="V3" zoomScale="75" zoomScaleNormal="75" workbookViewId="0">
      <selection activeCell="V7" sqref="V7"/>
    </sheetView>
  </sheetViews>
  <sheetFormatPr baseColWidth="10" defaultColWidth="11.42578125" defaultRowHeight="15" x14ac:dyDescent="0.25"/>
  <cols>
    <col min="1" max="1" width="11.42578125" style="1" customWidth="1"/>
    <col min="2" max="2" width="12.5703125" style="1" customWidth="1"/>
    <col min="3" max="3" width="22.28515625" style="1" customWidth="1"/>
    <col min="4" max="4" width="17.85546875" style="1" customWidth="1"/>
    <col min="5" max="5" width="16.5703125" style="1" customWidth="1"/>
    <col min="6" max="6" width="12.7109375" style="1" customWidth="1"/>
    <col min="7" max="7" width="12.28515625" style="1" customWidth="1"/>
    <col min="8" max="8" width="14" style="1" customWidth="1"/>
    <col min="9" max="9" width="16.5703125" style="1" customWidth="1"/>
    <col min="10" max="11" width="15.42578125" style="1" customWidth="1"/>
    <col min="12" max="12" width="55.28515625" style="1" customWidth="1"/>
    <col min="13" max="13" width="10.5703125" style="1" customWidth="1"/>
    <col min="14" max="14" width="15" style="1" customWidth="1"/>
    <col min="15" max="15" width="16.7109375" style="1" customWidth="1"/>
    <col min="16" max="16" width="18.5703125" style="1" customWidth="1"/>
    <col min="17" max="17" width="17.7109375" style="1" customWidth="1"/>
    <col min="18" max="18" width="19.7109375" style="1" customWidth="1"/>
    <col min="19" max="19" width="9.5703125" style="1" customWidth="1"/>
    <col min="20" max="20" width="10.85546875" style="1" customWidth="1"/>
    <col min="21" max="21" width="16" style="1" customWidth="1"/>
    <col min="22" max="22" width="11.28515625" style="1" customWidth="1"/>
    <col min="23" max="23" width="12.85546875" style="1" customWidth="1"/>
    <col min="24" max="24" width="11.42578125" style="1" customWidth="1"/>
    <col min="25" max="25" width="12.140625" style="1" customWidth="1"/>
    <col min="26" max="26" width="10.28515625" style="1" customWidth="1"/>
    <col min="27" max="27" width="12.28515625" style="1" customWidth="1"/>
    <col min="28" max="28" width="11.42578125" style="1"/>
    <col min="29" max="29" width="15" style="1" customWidth="1"/>
    <col min="30" max="30" width="11.42578125" style="1"/>
    <col min="31" max="31" width="14" style="1" customWidth="1"/>
    <col min="32" max="32" width="13.42578125" style="1" customWidth="1"/>
    <col min="33" max="33" width="54.7109375" style="1" customWidth="1"/>
    <col min="34" max="34" width="16" style="1" customWidth="1"/>
    <col min="35" max="35" width="41.28515625" style="1" customWidth="1"/>
    <col min="36" max="36" width="43.42578125" style="1" customWidth="1"/>
    <col min="37" max="37" width="42" style="1" customWidth="1"/>
    <col min="38" max="38" width="16.28515625" style="1" customWidth="1"/>
    <col min="39" max="39" width="46.28515625" style="1" customWidth="1"/>
    <col min="40" max="40" width="21.5703125" style="1" customWidth="1"/>
    <col min="41" max="41" width="21.140625" style="1" customWidth="1"/>
    <col min="42" max="42" width="11.42578125" style="1" hidden="1" customWidth="1"/>
    <col min="43" max="16384" width="11.42578125" style="1"/>
  </cols>
  <sheetData>
    <row r="1" spans="1:42" x14ac:dyDescent="0.25">
      <c r="B1" s="12"/>
      <c r="C1" s="12"/>
      <c r="D1" s="12"/>
      <c r="E1" s="12"/>
      <c r="F1" s="12"/>
      <c r="G1" s="12"/>
      <c r="H1" s="12"/>
      <c r="I1" s="12"/>
      <c r="AN1" s="63"/>
      <c r="AO1" s="63"/>
    </row>
    <row r="2" spans="1:42" x14ac:dyDescent="0.25">
      <c r="B2" s="64"/>
      <c r="C2" s="64"/>
      <c r="D2" s="64"/>
      <c r="E2" s="64"/>
      <c r="F2" s="64"/>
      <c r="G2" s="64"/>
      <c r="H2" s="64"/>
      <c r="I2" s="64"/>
      <c r="J2" s="64"/>
      <c r="AN2" s="63"/>
      <c r="AO2" s="63"/>
    </row>
    <row r="3" spans="1:42" ht="15.75" thickBot="1" x14ac:dyDescent="0.3">
      <c r="B3" s="65"/>
      <c r="C3" s="65"/>
      <c r="D3" s="65"/>
      <c r="E3" s="65"/>
      <c r="F3" s="65"/>
      <c r="G3" s="12"/>
      <c r="H3" s="12"/>
      <c r="I3" s="12"/>
      <c r="J3" s="11"/>
      <c r="AN3" s="5"/>
      <c r="AO3" s="5"/>
    </row>
    <row r="4" spans="1:42" ht="33" customHeight="1" thickBot="1" x14ac:dyDescent="0.3">
      <c r="A4" s="26" t="s">
        <v>0</v>
      </c>
      <c r="B4" s="66" t="s">
        <v>1</v>
      </c>
      <c r="C4" s="67"/>
      <c r="D4" s="68"/>
      <c r="E4" s="66" t="s">
        <v>2</v>
      </c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8"/>
      <c r="R4" s="66" t="s">
        <v>3</v>
      </c>
      <c r="S4" s="67"/>
      <c r="T4" s="67"/>
      <c r="U4" s="68"/>
      <c r="V4" s="66" t="s">
        <v>4</v>
      </c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6" t="s">
        <v>5</v>
      </c>
      <c r="AJ4" s="67"/>
      <c r="AK4" s="67"/>
      <c r="AL4" s="67"/>
      <c r="AM4" s="67"/>
      <c r="AN4" s="69" t="s">
        <v>6</v>
      </c>
      <c r="AO4" s="70"/>
      <c r="AP4" s="7" t="s">
        <v>7</v>
      </c>
    </row>
    <row r="5" spans="1:42" s="2" customFormat="1" ht="27" customHeight="1" thickBot="1" x14ac:dyDescent="0.25">
      <c r="A5" s="27"/>
      <c r="B5" s="48" t="s">
        <v>8</v>
      </c>
      <c r="C5" s="48" t="s">
        <v>9</v>
      </c>
      <c r="D5" s="48" t="s">
        <v>10</v>
      </c>
      <c r="E5" s="48" t="s">
        <v>11</v>
      </c>
      <c r="F5" s="48" t="s">
        <v>12</v>
      </c>
      <c r="G5" s="57" t="s">
        <v>13</v>
      </c>
      <c r="H5" s="48" t="s">
        <v>14</v>
      </c>
      <c r="I5" s="57" t="s">
        <v>15</v>
      </c>
      <c r="J5" s="57" t="s">
        <v>16</v>
      </c>
      <c r="K5" s="57" t="s">
        <v>17</v>
      </c>
      <c r="L5" s="48" t="s">
        <v>18</v>
      </c>
      <c r="M5" s="48" t="s">
        <v>19</v>
      </c>
      <c r="N5" s="48" t="s">
        <v>20</v>
      </c>
      <c r="O5" s="48" t="s">
        <v>21</v>
      </c>
      <c r="P5" s="48" t="s">
        <v>22</v>
      </c>
      <c r="Q5" s="48" t="s">
        <v>23</v>
      </c>
      <c r="R5" s="57" t="s">
        <v>24</v>
      </c>
      <c r="S5" s="59" t="s">
        <v>25</v>
      </c>
      <c r="T5" s="60"/>
      <c r="U5" s="57" t="s">
        <v>26</v>
      </c>
      <c r="V5" s="61" t="s">
        <v>27</v>
      </c>
      <c r="W5" s="61"/>
      <c r="X5" s="54" t="s">
        <v>28</v>
      </c>
      <c r="Y5" s="62"/>
      <c r="Z5" s="52" t="s">
        <v>29</v>
      </c>
      <c r="AA5" s="53"/>
      <c r="AB5" s="54" t="s">
        <v>30</v>
      </c>
      <c r="AC5" s="55"/>
      <c r="AD5" s="55"/>
      <c r="AE5" s="55"/>
      <c r="AF5" s="48" t="s">
        <v>31</v>
      </c>
      <c r="AG5" s="56" t="s">
        <v>32</v>
      </c>
      <c r="AH5" s="48" t="s">
        <v>33</v>
      </c>
      <c r="AI5" s="57" t="s">
        <v>34</v>
      </c>
      <c r="AJ5" s="48" t="s">
        <v>35</v>
      </c>
      <c r="AK5" s="48" t="s">
        <v>36</v>
      </c>
      <c r="AL5" s="50" t="s">
        <v>37</v>
      </c>
      <c r="AM5" s="48" t="s">
        <v>38</v>
      </c>
      <c r="AN5" s="46" t="s">
        <v>39</v>
      </c>
      <c r="AO5" s="46" t="s">
        <v>40</v>
      </c>
      <c r="AP5" s="6" t="s">
        <v>41</v>
      </c>
    </row>
    <row r="6" spans="1:42" ht="81.75" customHeight="1" thickBot="1" x14ac:dyDescent="0.3">
      <c r="A6" s="28"/>
      <c r="B6" s="49"/>
      <c r="C6" s="49"/>
      <c r="D6" s="49"/>
      <c r="E6" s="49"/>
      <c r="F6" s="49"/>
      <c r="G6" s="58"/>
      <c r="H6" s="49"/>
      <c r="I6" s="58"/>
      <c r="J6" s="58"/>
      <c r="K6" s="58"/>
      <c r="L6" s="49"/>
      <c r="M6" s="49"/>
      <c r="N6" s="49"/>
      <c r="O6" s="49"/>
      <c r="P6" s="49"/>
      <c r="Q6" s="49"/>
      <c r="R6" s="58"/>
      <c r="S6" s="8" t="s">
        <v>42</v>
      </c>
      <c r="T6" s="9" t="s">
        <v>43</v>
      </c>
      <c r="U6" s="58"/>
      <c r="V6" s="10" t="s">
        <v>44</v>
      </c>
      <c r="W6" s="8" t="s">
        <v>45</v>
      </c>
      <c r="X6" s="8" t="s">
        <v>44</v>
      </c>
      <c r="Y6" s="8" t="s">
        <v>45</v>
      </c>
      <c r="Z6" s="8" t="s">
        <v>44</v>
      </c>
      <c r="AA6" s="8" t="s">
        <v>45</v>
      </c>
      <c r="AB6" s="8" t="s">
        <v>46</v>
      </c>
      <c r="AC6" s="8" t="s">
        <v>47</v>
      </c>
      <c r="AD6" s="8" t="s">
        <v>48</v>
      </c>
      <c r="AE6" s="9" t="s">
        <v>49</v>
      </c>
      <c r="AF6" s="49"/>
      <c r="AG6" s="56"/>
      <c r="AH6" s="49"/>
      <c r="AI6" s="58"/>
      <c r="AJ6" s="49"/>
      <c r="AK6" s="49"/>
      <c r="AL6" s="51"/>
      <c r="AM6" s="49"/>
      <c r="AN6" s="47"/>
      <c r="AO6" s="47"/>
      <c r="AP6" s="6" t="s">
        <v>50</v>
      </c>
    </row>
    <row r="7" spans="1:42" ht="300.75" x14ac:dyDescent="0.25">
      <c r="A7" s="25">
        <v>2022</v>
      </c>
      <c r="B7" s="3" t="s">
        <v>51</v>
      </c>
      <c r="C7" s="3" t="s">
        <v>52</v>
      </c>
      <c r="D7" s="3" t="s">
        <v>53</v>
      </c>
      <c r="E7" s="23" t="s">
        <v>54</v>
      </c>
      <c r="F7" s="3">
        <v>7720</v>
      </c>
      <c r="G7" s="15" t="s">
        <v>55</v>
      </c>
      <c r="H7" s="15" t="s">
        <v>55</v>
      </c>
      <c r="I7" s="15" t="s">
        <v>56</v>
      </c>
      <c r="J7" s="15" t="s">
        <v>55</v>
      </c>
      <c r="K7" s="15" t="s">
        <v>55</v>
      </c>
      <c r="L7" s="16" t="s">
        <v>57</v>
      </c>
      <c r="M7" s="17">
        <v>44392</v>
      </c>
      <c r="N7" s="17">
        <v>45657</v>
      </c>
      <c r="O7" s="24" t="s">
        <v>58</v>
      </c>
      <c r="P7" s="24" t="s">
        <v>58</v>
      </c>
      <c r="Q7" s="4" t="s">
        <v>55</v>
      </c>
      <c r="R7" s="3" t="s">
        <v>59</v>
      </c>
      <c r="S7" s="3" t="s">
        <v>60</v>
      </c>
      <c r="T7" s="3"/>
      <c r="U7" s="3"/>
      <c r="V7" s="15" t="s">
        <v>55</v>
      </c>
      <c r="W7" s="15" t="s">
        <v>55</v>
      </c>
      <c r="X7" s="18"/>
      <c r="Y7" s="18"/>
      <c r="Z7" s="29">
        <v>76</v>
      </c>
      <c r="AA7" s="30"/>
      <c r="AB7" s="3"/>
      <c r="AC7" s="15"/>
      <c r="AD7" s="3" t="s">
        <v>60</v>
      </c>
      <c r="AE7" s="15"/>
      <c r="AF7" s="3" t="s">
        <v>61</v>
      </c>
      <c r="AG7" s="3"/>
      <c r="AH7" s="3">
        <v>2640</v>
      </c>
      <c r="AI7" s="19" t="s">
        <v>62</v>
      </c>
      <c r="AJ7" s="19" t="s">
        <v>63</v>
      </c>
      <c r="AK7" s="19" t="s">
        <v>64</v>
      </c>
      <c r="AL7" s="15" t="s">
        <v>65</v>
      </c>
      <c r="AM7" s="19" t="s">
        <v>66</v>
      </c>
      <c r="AN7" s="3">
        <v>76</v>
      </c>
      <c r="AO7" s="20">
        <v>54</v>
      </c>
      <c r="AP7" s="6" t="s">
        <v>67</v>
      </c>
    </row>
    <row r="8" spans="1:42" ht="18.75" customHeight="1" x14ac:dyDescent="0.25">
      <c r="A8" s="32">
        <v>2023</v>
      </c>
      <c r="B8" s="31" t="s">
        <v>51</v>
      </c>
      <c r="C8" s="31" t="s">
        <v>52</v>
      </c>
      <c r="D8" s="31" t="s">
        <v>53</v>
      </c>
      <c r="E8" s="31" t="s">
        <v>54</v>
      </c>
      <c r="F8" s="31">
        <v>7726</v>
      </c>
      <c r="G8" s="31" t="s">
        <v>55</v>
      </c>
      <c r="H8" s="31" t="s">
        <v>55</v>
      </c>
      <c r="I8" s="31" t="s">
        <v>56</v>
      </c>
      <c r="J8" s="31" t="s">
        <v>55</v>
      </c>
      <c r="K8" s="31" t="s">
        <v>55</v>
      </c>
      <c r="L8" s="31" t="s">
        <v>57</v>
      </c>
      <c r="M8" s="31">
        <v>44392</v>
      </c>
      <c r="N8" s="45">
        <v>45657</v>
      </c>
      <c r="O8" s="36" t="s">
        <v>58</v>
      </c>
      <c r="P8" s="36" t="s">
        <v>58</v>
      </c>
      <c r="Q8" s="31" t="s">
        <v>55</v>
      </c>
      <c r="R8" s="31" t="s">
        <v>59</v>
      </c>
      <c r="S8" s="31" t="s">
        <v>60</v>
      </c>
      <c r="T8" s="31"/>
      <c r="U8" s="31"/>
      <c r="V8" s="31" t="s">
        <v>55</v>
      </c>
      <c r="W8" s="31" t="s">
        <v>55</v>
      </c>
      <c r="X8" s="31"/>
      <c r="Y8" s="31"/>
      <c r="Z8" s="21">
        <v>4</v>
      </c>
      <c r="AA8" s="21">
        <v>3</v>
      </c>
      <c r="AB8" s="31"/>
      <c r="AC8" s="31"/>
      <c r="AD8" s="31"/>
      <c r="AE8" s="44" t="s">
        <v>68</v>
      </c>
      <c r="AF8" s="31" t="s">
        <v>61</v>
      </c>
      <c r="AG8" s="13" t="s">
        <v>69</v>
      </c>
      <c r="AH8" s="41">
        <v>2640</v>
      </c>
      <c r="AI8" s="38" t="s">
        <v>62</v>
      </c>
      <c r="AJ8" s="38" t="s">
        <v>63</v>
      </c>
      <c r="AK8" s="38" t="s">
        <v>64</v>
      </c>
      <c r="AL8" s="38" t="s">
        <v>65</v>
      </c>
      <c r="AM8" s="38" t="s">
        <v>66</v>
      </c>
      <c r="AN8" s="38">
        <v>19</v>
      </c>
      <c r="AO8" s="38">
        <v>50</v>
      </c>
      <c r="AP8" s="6" t="s">
        <v>67</v>
      </c>
    </row>
    <row r="9" spans="1:42" ht="15.75" x14ac:dyDescent="0.25">
      <c r="A9" s="33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45"/>
      <c r="O9" s="36"/>
      <c r="P9" s="36"/>
      <c r="Q9" s="31"/>
      <c r="R9" s="31"/>
      <c r="S9" s="31"/>
      <c r="T9" s="31"/>
      <c r="U9" s="31"/>
      <c r="V9" s="31"/>
      <c r="W9" s="31"/>
      <c r="X9" s="31"/>
      <c r="Y9" s="31"/>
      <c r="Z9" s="22">
        <v>2</v>
      </c>
      <c r="AA9" s="22">
        <v>2</v>
      </c>
      <c r="AB9" s="31"/>
      <c r="AC9" s="31"/>
      <c r="AD9" s="31"/>
      <c r="AE9" s="44"/>
      <c r="AF9" s="31"/>
      <c r="AG9" s="13" t="s">
        <v>70</v>
      </c>
      <c r="AH9" s="42"/>
      <c r="AI9" s="39"/>
      <c r="AJ9" s="39"/>
      <c r="AK9" s="39"/>
      <c r="AL9" s="39"/>
      <c r="AM9" s="39"/>
      <c r="AN9" s="39"/>
      <c r="AO9" s="39"/>
    </row>
    <row r="10" spans="1:42" ht="15.75" x14ac:dyDescent="0.25">
      <c r="A10" s="33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45"/>
      <c r="O10" s="36"/>
      <c r="P10" s="36"/>
      <c r="Q10" s="31"/>
      <c r="R10" s="31"/>
      <c r="S10" s="31"/>
      <c r="T10" s="31"/>
      <c r="U10" s="31"/>
      <c r="V10" s="31"/>
      <c r="W10" s="31"/>
      <c r="X10" s="31"/>
      <c r="Y10" s="31"/>
      <c r="Z10" s="22">
        <v>2</v>
      </c>
      <c r="AA10" s="22">
        <v>0</v>
      </c>
      <c r="AB10" s="31"/>
      <c r="AC10" s="31"/>
      <c r="AD10" s="31"/>
      <c r="AE10" s="44"/>
      <c r="AF10" s="31"/>
      <c r="AG10" s="13" t="s">
        <v>71</v>
      </c>
      <c r="AH10" s="42"/>
      <c r="AI10" s="39"/>
      <c r="AJ10" s="39"/>
      <c r="AK10" s="39"/>
      <c r="AL10" s="39"/>
      <c r="AM10" s="39"/>
      <c r="AN10" s="39"/>
      <c r="AO10" s="39"/>
    </row>
    <row r="11" spans="1:42" ht="15.75" x14ac:dyDescent="0.25">
      <c r="A11" s="33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45"/>
      <c r="O11" s="36"/>
      <c r="P11" s="36"/>
      <c r="Q11" s="31"/>
      <c r="R11" s="31"/>
      <c r="S11" s="31"/>
      <c r="T11" s="31"/>
      <c r="U11" s="31"/>
      <c r="V11" s="31"/>
      <c r="W11" s="31"/>
      <c r="X11" s="31"/>
      <c r="Y11" s="31"/>
      <c r="Z11" s="22">
        <v>1</v>
      </c>
      <c r="AA11" s="22">
        <v>5</v>
      </c>
      <c r="AB11" s="31"/>
      <c r="AC11" s="31"/>
      <c r="AD11" s="31"/>
      <c r="AE11" s="44"/>
      <c r="AF11" s="31"/>
      <c r="AG11" s="13" t="s">
        <v>72</v>
      </c>
      <c r="AH11" s="42"/>
      <c r="AI11" s="39"/>
      <c r="AJ11" s="39"/>
      <c r="AK11" s="39"/>
      <c r="AL11" s="39"/>
      <c r="AM11" s="39"/>
      <c r="AN11" s="39"/>
      <c r="AO11" s="39"/>
    </row>
    <row r="12" spans="1:42" ht="15.75" x14ac:dyDescent="0.25">
      <c r="A12" s="33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45"/>
      <c r="O12" s="36"/>
      <c r="P12" s="36"/>
      <c r="Q12" s="31"/>
      <c r="R12" s="31"/>
      <c r="S12" s="31"/>
      <c r="T12" s="31"/>
      <c r="U12" s="31"/>
      <c r="V12" s="31"/>
      <c r="W12" s="31"/>
      <c r="X12" s="31"/>
      <c r="Y12" s="31"/>
      <c r="Z12" s="22">
        <v>2</v>
      </c>
      <c r="AA12" s="22">
        <v>3</v>
      </c>
      <c r="AB12" s="31"/>
      <c r="AC12" s="31"/>
      <c r="AD12" s="31"/>
      <c r="AE12" s="44"/>
      <c r="AF12" s="31"/>
      <c r="AG12" s="13" t="s">
        <v>73</v>
      </c>
      <c r="AH12" s="42"/>
      <c r="AI12" s="39"/>
      <c r="AJ12" s="39"/>
      <c r="AK12" s="39"/>
      <c r="AL12" s="39"/>
      <c r="AM12" s="39"/>
      <c r="AN12" s="39"/>
      <c r="AO12" s="39"/>
    </row>
    <row r="13" spans="1:42" ht="22.5" x14ac:dyDescent="0.25">
      <c r="A13" s="33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45"/>
      <c r="O13" s="36"/>
      <c r="P13" s="36"/>
      <c r="Q13" s="31"/>
      <c r="R13" s="31"/>
      <c r="S13" s="31"/>
      <c r="T13" s="31"/>
      <c r="U13" s="31"/>
      <c r="V13" s="31"/>
      <c r="W13" s="31"/>
      <c r="X13" s="31"/>
      <c r="Y13" s="31"/>
      <c r="Z13" s="22">
        <v>0</v>
      </c>
      <c r="AA13" s="22">
        <v>2</v>
      </c>
      <c r="AB13" s="31"/>
      <c r="AC13" s="31"/>
      <c r="AD13" s="31"/>
      <c r="AE13" s="44"/>
      <c r="AF13" s="31"/>
      <c r="AG13" s="13" t="s">
        <v>74</v>
      </c>
      <c r="AH13" s="42"/>
      <c r="AI13" s="39"/>
      <c r="AJ13" s="39"/>
      <c r="AK13" s="39"/>
      <c r="AL13" s="39"/>
      <c r="AM13" s="39"/>
      <c r="AN13" s="39"/>
      <c r="AO13" s="39"/>
    </row>
    <row r="14" spans="1:42" ht="15.75" x14ac:dyDescent="0.25">
      <c r="A14" s="34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45"/>
      <c r="O14" s="36"/>
      <c r="P14" s="36"/>
      <c r="Q14" s="31"/>
      <c r="R14" s="31"/>
      <c r="S14" s="31"/>
      <c r="T14" s="31"/>
      <c r="U14" s="31"/>
      <c r="V14" s="31"/>
      <c r="W14" s="31"/>
      <c r="X14" s="31"/>
      <c r="Y14" s="31"/>
      <c r="Z14" s="22">
        <v>0</v>
      </c>
      <c r="AA14" s="22">
        <v>2</v>
      </c>
      <c r="AB14" s="31"/>
      <c r="AC14" s="31"/>
      <c r="AD14" s="31"/>
      <c r="AE14" s="44"/>
      <c r="AF14" s="31"/>
      <c r="AG14" s="13" t="s">
        <v>75</v>
      </c>
      <c r="AH14" s="43"/>
      <c r="AI14" s="40"/>
      <c r="AJ14" s="40"/>
      <c r="AK14" s="40"/>
      <c r="AL14" s="40"/>
      <c r="AM14" s="40"/>
      <c r="AN14" s="40"/>
      <c r="AO14" s="40"/>
    </row>
    <row r="15" spans="1:42" ht="18.75" customHeight="1" x14ac:dyDescent="0.25">
      <c r="A15" s="32">
        <v>2024</v>
      </c>
      <c r="B15" s="31" t="s">
        <v>51</v>
      </c>
      <c r="C15" s="31" t="s">
        <v>52</v>
      </c>
      <c r="D15" s="31" t="s">
        <v>53</v>
      </c>
      <c r="E15" s="31" t="s">
        <v>54</v>
      </c>
      <c r="F15" s="31">
        <v>7726</v>
      </c>
      <c r="G15" s="31" t="s">
        <v>55</v>
      </c>
      <c r="H15" s="31" t="s">
        <v>55</v>
      </c>
      <c r="I15" s="31" t="s">
        <v>56</v>
      </c>
      <c r="J15" s="31" t="s">
        <v>55</v>
      </c>
      <c r="K15" s="31" t="s">
        <v>55</v>
      </c>
      <c r="L15" s="31" t="s">
        <v>57</v>
      </c>
      <c r="M15" s="31">
        <v>44392</v>
      </c>
      <c r="N15" s="35">
        <v>45657</v>
      </c>
      <c r="O15" s="36" t="s">
        <v>58</v>
      </c>
      <c r="P15" s="36" t="s">
        <v>58</v>
      </c>
      <c r="Q15" s="31" t="s">
        <v>55</v>
      </c>
      <c r="R15" s="31" t="s">
        <v>59</v>
      </c>
      <c r="S15" s="31" t="s">
        <v>60</v>
      </c>
      <c r="T15" s="31"/>
      <c r="U15" s="31"/>
      <c r="V15" s="31" t="s">
        <v>55</v>
      </c>
      <c r="W15" s="31" t="s">
        <v>55</v>
      </c>
      <c r="X15" s="31"/>
      <c r="Y15" s="31"/>
      <c r="Z15" s="21">
        <v>1</v>
      </c>
      <c r="AA15" s="21">
        <v>1</v>
      </c>
      <c r="AB15" s="31"/>
      <c r="AC15" s="31"/>
      <c r="AD15" s="31"/>
      <c r="AE15" s="31" t="s">
        <v>68</v>
      </c>
      <c r="AF15" s="31" t="s">
        <v>61</v>
      </c>
      <c r="AG15" s="13" t="s">
        <v>69</v>
      </c>
      <c r="AH15" s="31">
        <v>2640</v>
      </c>
      <c r="AI15" s="31" t="s">
        <v>62</v>
      </c>
      <c r="AJ15" s="31" t="s">
        <v>63</v>
      </c>
      <c r="AK15" s="31" t="s">
        <v>64</v>
      </c>
      <c r="AL15" s="31" t="s">
        <v>65</v>
      </c>
      <c r="AM15" s="31" t="s">
        <v>66</v>
      </c>
      <c r="AN15" s="31">
        <v>13</v>
      </c>
      <c r="AO15" s="31">
        <v>0</v>
      </c>
      <c r="AP15" s="6" t="s">
        <v>67</v>
      </c>
    </row>
    <row r="16" spans="1:42" ht="15.75" x14ac:dyDescent="0.25">
      <c r="A16" s="33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5"/>
      <c r="O16" s="36"/>
      <c r="P16" s="36"/>
      <c r="Q16" s="31"/>
      <c r="R16" s="31"/>
      <c r="S16" s="31"/>
      <c r="T16" s="31"/>
      <c r="U16" s="31"/>
      <c r="V16" s="31"/>
      <c r="W16" s="31"/>
      <c r="X16" s="31"/>
      <c r="Y16" s="31"/>
      <c r="Z16" s="22">
        <v>1</v>
      </c>
      <c r="AA16" s="22">
        <v>1</v>
      </c>
      <c r="AB16" s="31"/>
      <c r="AC16" s="31"/>
      <c r="AD16" s="31"/>
      <c r="AE16" s="31"/>
      <c r="AF16" s="31"/>
      <c r="AG16" s="13" t="s">
        <v>70</v>
      </c>
      <c r="AH16" s="31"/>
      <c r="AI16" s="31"/>
      <c r="AJ16" s="31"/>
      <c r="AK16" s="31"/>
      <c r="AL16" s="31"/>
      <c r="AM16" s="31"/>
      <c r="AN16" s="31"/>
      <c r="AO16" s="31"/>
    </row>
    <row r="17" spans="1:41" ht="15.75" x14ac:dyDescent="0.25">
      <c r="A17" s="33"/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5"/>
      <c r="O17" s="36"/>
      <c r="P17" s="36"/>
      <c r="Q17" s="31"/>
      <c r="R17" s="31"/>
      <c r="S17" s="31"/>
      <c r="T17" s="31"/>
      <c r="U17" s="31"/>
      <c r="V17" s="31"/>
      <c r="W17" s="31"/>
      <c r="X17" s="31"/>
      <c r="Y17" s="31"/>
      <c r="Z17" s="22">
        <v>12</v>
      </c>
      <c r="AA17" s="22">
        <v>0</v>
      </c>
      <c r="AB17" s="31"/>
      <c r="AC17" s="31"/>
      <c r="AD17" s="31"/>
      <c r="AE17" s="31"/>
      <c r="AF17" s="31"/>
      <c r="AG17" s="13" t="s">
        <v>76</v>
      </c>
      <c r="AH17" s="31"/>
      <c r="AI17" s="31"/>
      <c r="AJ17" s="31"/>
      <c r="AK17" s="31"/>
      <c r="AL17" s="31"/>
      <c r="AM17" s="31"/>
      <c r="AN17" s="31"/>
      <c r="AO17" s="31"/>
    </row>
    <row r="18" spans="1:41" ht="15.75" x14ac:dyDescent="0.25">
      <c r="A18" s="33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5"/>
      <c r="O18" s="36"/>
      <c r="P18" s="36"/>
      <c r="Q18" s="31"/>
      <c r="R18" s="31"/>
      <c r="S18" s="31"/>
      <c r="T18" s="31"/>
      <c r="U18" s="31"/>
      <c r="V18" s="31"/>
      <c r="W18" s="31"/>
      <c r="X18" s="31"/>
      <c r="Y18" s="31"/>
      <c r="Z18" s="22">
        <v>12</v>
      </c>
      <c r="AA18" s="22">
        <v>2</v>
      </c>
      <c r="AB18" s="31"/>
      <c r="AC18" s="31"/>
      <c r="AD18" s="31"/>
      <c r="AE18" s="31"/>
      <c r="AF18" s="31"/>
      <c r="AG18" s="13" t="s">
        <v>77</v>
      </c>
      <c r="AH18" s="31"/>
      <c r="AI18" s="31"/>
      <c r="AJ18" s="31"/>
      <c r="AK18" s="31"/>
      <c r="AL18" s="31"/>
      <c r="AM18" s="31"/>
      <c r="AN18" s="31"/>
      <c r="AO18" s="31"/>
    </row>
    <row r="19" spans="1:41" ht="15.75" x14ac:dyDescent="0.25">
      <c r="A19" s="33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5"/>
      <c r="O19" s="36"/>
      <c r="P19" s="36"/>
      <c r="Q19" s="31"/>
      <c r="R19" s="31"/>
      <c r="S19" s="31"/>
      <c r="T19" s="31"/>
      <c r="U19" s="31"/>
      <c r="V19" s="31"/>
      <c r="W19" s="31"/>
      <c r="X19" s="31"/>
      <c r="Y19" s="31"/>
      <c r="Z19" s="22">
        <v>5</v>
      </c>
      <c r="AA19" s="22">
        <v>0</v>
      </c>
      <c r="AB19" s="31"/>
      <c r="AC19" s="31"/>
      <c r="AD19" s="31"/>
      <c r="AE19" s="31"/>
      <c r="AF19" s="31"/>
      <c r="AG19" s="13" t="s">
        <v>71</v>
      </c>
      <c r="AH19" s="31"/>
      <c r="AI19" s="31"/>
      <c r="AJ19" s="31"/>
      <c r="AK19" s="31"/>
      <c r="AL19" s="31"/>
      <c r="AM19" s="31"/>
      <c r="AN19" s="31"/>
      <c r="AO19" s="31"/>
    </row>
    <row r="20" spans="1:41" ht="15.75" x14ac:dyDescent="0.25">
      <c r="A20" s="33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5"/>
      <c r="O20" s="36"/>
      <c r="P20" s="36"/>
      <c r="Q20" s="31"/>
      <c r="R20" s="31"/>
      <c r="S20" s="31"/>
      <c r="T20" s="31"/>
      <c r="U20" s="31"/>
      <c r="V20" s="31"/>
      <c r="W20" s="31"/>
      <c r="X20" s="31"/>
      <c r="Y20" s="31"/>
      <c r="Z20" s="22">
        <v>1</v>
      </c>
      <c r="AA20" s="22">
        <v>0</v>
      </c>
      <c r="AB20" s="31"/>
      <c r="AC20" s="31"/>
      <c r="AD20" s="31"/>
      <c r="AE20" s="31"/>
      <c r="AF20" s="31"/>
      <c r="AG20" s="13" t="s">
        <v>72</v>
      </c>
      <c r="AH20" s="31"/>
      <c r="AI20" s="31"/>
      <c r="AJ20" s="31"/>
      <c r="AK20" s="31"/>
      <c r="AL20" s="31"/>
      <c r="AM20" s="31"/>
      <c r="AN20" s="31"/>
      <c r="AO20" s="31"/>
    </row>
    <row r="21" spans="1:41" ht="15.75" x14ac:dyDescent="0.25">
      <c r="A21" s="33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5"/>
      <c r="O21" s="36"/>
      <c r="P21" s="36"/>
      <c r="Q21" s="31"/>
      <c r="R21" s="31"/>
      <c r="S21" s="31"/>
      <c r="T21" s="31"/>
      <c r="U21" s="31"/>
      <c r="V21" s="31"/>
      <c r="W21" s="31"/>
      <c r="X21" s="31"/>
      <c r="Y21" s="31"/>
      <c r="Z21" s="22">
        <v>2</v>
      </c>
      <c r="AA21" s="22">
        <v>0</v>
      </c>
      <c r="AB21" s="31"/>
      <c r="AC21" s="31"/>
      <c r="AD21" s="31"/>
      <c r="AE21" s="31"/>
      <c r="AF21" s="31"/>
      <c r="AG21" s="13" t="s">
        <v>73</v>
      </c>
      <c r="AH21" s="31"/>
      <c r="AI21" s="31"/>
      <c r="AJ21" s="31"/>
      <c r="AK21" s="31"/>
      <c r="AL21" s="31"/>
      <c r="AM21" s="31"/>
      <c r="AN21" s="31"/>
      <c r="AO21" s="31"/>
    </row>
    <row r="22" spans="1:41" ht="15.75" x14ac:dyDescent="0.25">
      <c r="A22" s="33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5"/>
      <c r="O22" s="36"/>
      <c r="P22" s="36"/>
      <c r="Q22" s="31"/>
      <c r="R22" s="31"/>
      <c r="S22" s="31"/>
      <c r="T22" s="31"/>
      <c r="U22" s="31"/>
      <c r="V22" s="31"/>
      <c r="W22" s="31"/>
      <c r="X22" s="31"/>
      <c r="Y22" s="31"/>
      <c r="Z22" s="22">
        <v>8</v>
      </c>
      <c r="AA22" s="22">
        <v>0</v>
      </c>
      <c r="AB22" s="31"/>
      <c r="AC22" s="31"/>
      <c r="AD22" s="31"/>
      <c r="AE22" s="31"/>
      <c r="AF22" s="31"/>
      <c r="AG22" s="13" t="s">
        <v>78</v>
      </c>
      <c r="AH22" s="31"/>
      <c r="AI22" s="31"/>
      <c r="AJ22" s="31"/>
      <c r="AK22" s="31"/>
      <c r="AL22" s="31"/>
      <c r="AM22" s="31"/>
      <c r="AN22" s="31"/>
      <c r="AO22" s="31"/>
    </row>
    <row r="23" spans="1:41" ht="15.75" x14ac:dyDescent="0.25">
      <c r="A23" s="33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5"/>
      <c r="O23" s="36"/>
      <c r="P23" s="36"/>
      <c r="Q23" s="31"/>
      <c r="R23" s="31"/>
      <c r="S23" s="31"/>
      <c r="T23" s="31"/>
      <c r="U23" s="31"/>
      <c r="V23" s="31"/>
      <c r="W23" s="31"/>
      <c r="X23" s="31"/>
      <c r="Y23" s="31"/>
      <c r="Z23" s="22">
        <v>5</v>
      </c>
      <c r="AA23" s="22">
        <v>7</v>
      </c>
      <c r="AB23" s="31"/>
      <c r="AC23" s="31"/>
      <c r="AD23" s="31"/>
      <c r="AE23" s="31"/>
      <c r="AF23" s="31"/>
      <c r="AG23" s="14" t="s">
        <v>79</v>
      </c>
      <c r="AH23" s="31"/>
      <c r="AI23" s="31"/>
      <c r="AJ23" s="31"/>
      <c r="AK23" s="31"/>
      <c r="AL23" s="31"/>
      <c r="AM23" s="31"/>
      <c r="AN23" s="31"/>
      <c r="AO23" s="31"/>
    </row>
    <row r="24" spans="1:41" ht="15.75" x14ac:dyDescent="0.25">
      <c r="A24" s="34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5"/>
      <c r="O24" s="36"/>
      <c r="P24" s="36"/>
      <c r="Q24" s="31"/>
      <c r="R24" s="31"/>
      <c r="S24" s="31"/>
      <c r="T24" s="31"/>
      <c r="U24" s="31"/>
      <c r="V24" s="31"/>
      <c r="W24" s="31"/>
      <c r="X24" s="31"/>
      <c r="Y24" s="31"/>
      <c r="Z24" s="22">
        <v>8</v>
      </c>
      <c r="AA24" s="22">
        <v>1</v>
      </c>
      <c r="AB24" s="31"/>
      <c r="AC24" s="31"/>
      <c r="AD24" s="31"/>
      <c r="AE24" s="31"/>
      <c r="AF24" s="31"/>
      <c r="AG24" s="13" t="s">
        <v>80</v>
      </c>
      <c r="AH24" s="31"/>
      <c r="AI24" s="31"/>
      <c r="AJ24" s="31"/>
      <c r="AK24" s="31"/>
      <c r="AL24" s="31"/>
      <c r="AM24" s="31"/>
      <c r="AN24" s="31"/>
      <c r="AO24" s="31"/>
    </row>
    <row r="29" spans="1:41" x14ac:dyDescent="0.25">
      <c r="AE29" s="37"/>
    </row>
    <row r="30" spans="1:41" x14ac:dyDescent="0.25">
      <c r="AE30" s="37"/>
    </row>
    <row r="31" spans="1:41" x14ac:dyDescent="0.25">
      <c r="AE31" s="37"/>
    </row>
    <row r="32" spans="1:41" x14ac:dyDescent="0.25">
      <c r="AE32" s="37"/>
    </row>
    <row r="33" spans="31:31" x14ac:dyDescent="0.25">
      <c r="AE33" s="37"/>
    </row>
    <row r="34" spans="31:31" x14ac:dyDescent="0.25">
      <c r="AE34" s="37"/>
    </row>
    <row r="35" spans="31:31" x14ac:dyDescent="0.25">
      <c r="AE35" s="37"/>
    </row>
  </sheetData>
  <mergeCells count="121">
    <mergeCell ref="AN1:AO2"/>
    <mergeCell ref="B2:J2"/>
    <mergeCell ref="B3:F3"/>
    <mergeCell ref="B4:D4"/>
    <mergeCell ref="E4:Q4"/>
    <mergeCell ref="R4:U4"/>
    <mergeCell ref="V4:AH4"/>
    <mergeCell ref="AI4:AM4"/>
    <mergeCell ref="AN4:AO4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Q5:Q6"/>
    <mergeCell ref="R5:R6"/>
    <mergeCell ref="S5:T5"/>
    <mergeCell ref="U5:U6"/>
    <mergeCell ref="V5:W5"/>
    <mergeCell ref="X5:Y5"/>
    <mergeCell ref="K5:K6"/>
    <mergeCell ref="L5:L6"/>
    <mergeCell ref="M5:M6"/>
    <mergeCell ref="N5:N6"/>
    <mergeCell ref="O5:O6"/>
    <mergeCell ref="P5:P6"/>
    <mergeCell ref="AO5:AO6"/>
    <mergeCell ref="AJ5:AJ6"/>
    <mergeCell ref="AK5:AK6"/>
    <mergeCell ref="AL5:AL6"/>
    <mergeCell ref="AM5:AM6"/>
    <mergeCell ref="AN5:AN6"/>
    <mergeCell ref="Z5:AA5"/>
    <mergeCell ref="AB5:AE5"/>
    <mergeCell ref="AF5:AF6"/>
    <mergeCell ref="AG5:AG6"/>
    <mergeCell ref="AH5:AH6"/>
    <mergeCell ref="AI5:AI6"/>
    <mergeCell ref="J8:J14"/>
    <mergeCell ref="K8:K14"/>
    <mergeCell ref="L8:L14"/>
    <mergeCell ref="M8:M14"/>
    <mergeCell ref="N8:N14"/>
    <mergeCell ref="V8:V14"/>
    <mergeCell ref="W8:W14"/>
    <mergeCell ref="A8:A14"/>
    <mergeCell ref="B8:B14"/>
    <mergeCell ref="C8:C14"/>
    <mergeCell ref="D8:D14"/>
    <mergeCell ref="E8:E14"/>
    <mergeCell ref="F8:F14"/>
    <mergeCell ref="G8:G14"/>
    <mergeCell ref="H8:H14"/>
    <mergeCell ref="U8:U14"/>
    <mergeCell ref="T8:T14"/>
    <mergeCell ref="S8:S14"/>
    <mergeCell ref="R8:R14"/>
    <mergeCell ref="AK8:AK14"/>
    <mergeCell ref="AL8:AL14"/>
    <mergeCell ref="AM8:AM14"/>
    <mergeCell ref="AN8:AN14"/>
    <mergeCell ref="AO8:AO14"/>
    <mergeCell ref="O8:O14"/>
    <mergeCell ref="P8:P14"/>
    <mergeCell ref="Q8:Q14"/>
    <mergeCell ref="AH8:AH14"/>
    <mergeCell ref="AI8:AI14"/>
    <mergeCell ref="AJ8:AJ14"/>
    <mergeCell ref="AF8:AF14"/>
    <mergeCell ref="AE8:AE14"/>
    <mergeCell ref="AD8:AD14"/>
    <mergeCell ref="AC8:AC14"/>
    <mergeCell ref="AB8:AB14"/>
    <mergeCell ref="Y8:Y14"/>
    <mergeCell ref="X8:X14"/>
    <mergeCell ref="AL15:AL24"/>
    <mergeCell ref="AM15:AM24"/>
    <mergeCell ref="AN15:AN24"/>
    <mergeCell ref="AO15:AO24"/>
    <mergeCell ref="AH15:AH24"/>
    <mergeCell ref="P15:P24"/>
    <mergeCell ref="Q15:Q24"/>
    <mergeCell ref="R15:R24"/>
    <mergeCell ref="S15:S24"/>
    <mergeCell ref="AE29:AE35"/>
    <mergeCell ref="AB15:AB24"/>
    <mergeCell ref="AC15:AC24"/>
    <mergeCell ref="AD15:AD24"/>
    <mergeCell ref="AE15:AE24"/>
    <mergeCell ref="AF15:AF24"/>
    <mergeCell ref="AI15:AI24"/>
    <mergeCell ref="AJ15:AJ24"/>
    <mergeCell ref="AK15:AK24"/>
    <mergeCell ref="A4:A6"/>
    <mergeCell ref="Z7:AA7"/>
    <mergeCell ref="T15:T24"/>
    <mergeCell ref="U15:U24"/>
    <mergeCell ref="V15:V24"/>
    <mergeCell ref="W15:W24"/>
    <mergeCell ref="X15:X24"/>
    <mergeCell ref="Y15:Y24"/>
    <mergeCell ref="G15:G24"/>
    <mergeCell ref="H15:H24"/>
    <mergeCell ref="I15:I24"/>
    <mergeCell ref="J15:J24"/>
    <mergeCell ref="K15:K24"/>
    <mergeCell ref="L15:L24"/>
    <mergeCell ref="A15:A24"/>
    <mergeCell ref="B15:B24"/>
    <mergeCell ref="C15:C24"/>
    <mergeCell ref="D15:D24"/>
    <mergeCell ref="E15:E24"/>
    <mergeCell ref="F15:F24"/>
    <mergeCell ref="M15:M24"/>
    <mergeCell ref="N15:N24"/>
    <mergeCell ref="O15:O24"/>
    <mergeCell ref="I8:I14"/>
  </mergeCells>
  <dataValidations count="1">
    <dataValidation type="list" showInputMessage="1" showErrorMessage="1" sqref="C7:D8 C15:D15"/>
  </dataValidations>
  <pageMargins left="0.19685039370078741" right="0.19685039370078741" top="0.74803149606299213" bottom="0.74803149606299213" header="0.31496062992125984" footer="0.31496062992125984"/>
  <pageSetup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FORMAL _CONVENIO SENA</vt:lpstr>
    </vt:vector>
  </TitlesOfParts>
  <Manager/>
  <Company>sdde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 Carlos Siachoque C</dc:creator>
  <cp:keywords/>
  <dc:description/>
  <cp:lastModifiedBy>MORRISON TARQUINO DAZA</cp:lastModifiedBy>
  <cp:revision/>
  <dcterms:created xsi:type="dcterms:W3CDTF">2010-03-04T17:37:37Z</dcterms:created>
  <dcterms:modified xsi:type="dcterms:W3CDTF">2025-01-29T20:56:36Z</dcterms:modified>
  <cp:category/>
  <cp:contentStatus/>
</cp:coreProperties>
</file>